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kwojcik\Desktop\Newslettery\Nowe ramki S54\"/>
    </mc:Choice>
  </mc:AlternateContent>
  <xr:revisionPtr revIDLastSave="0" documentId="13_ncr:1_{E805A29D-7773-4DF2-A1A4-ED3054F6CC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</calcChain>
</file>

<file path=xl/sharedStrings.xml><?xml version="1.0" encoding="utf-8"?>
<sst xmlns="http://schemas.openxmlformats.org/spreadsheetml/2006/main" count="182" uniqueCount="124">
  <si>
    <t>Lp</t>
  </si>
  <si>
    <t>Symbol</t>
  </si>
  <si>
    <t>Nazwa</t>
  </si>
  <si>
    <t>Cena</t>
  </si>
  <si>
    <t>DRN1/68</t>
  </si>
  <si>
    <t>DRN2/68</t>
  </si>
  <si>
    <t>DRN3/68</t>
  </si>
  <si>
    <t>DRN4/68</t>
  </si>
  <si>
    <t>DRN5/68</t>
  </si>
  <si>
    <t>DRN1/69</t>
  </si>
  <si>
    <t>DRN2/69</t>
  </si>
  <si>
    <t>DRN3/69</t>
  </si>
  <si>
    <t>DRN4/69</t>
  </si>
  <si>
    <t>DRN5/69</t>
  </si>
  <si>
    <t>DRN1/75</t>
  </si>
  <si>
    <t>DRN2/75</t>
  </si>
  <si>
    <t>DRN3/75</t>
  </si>
  <si>
    <t>DRN4/75</t>
  </si>
  <si>
    <t>DRN5/75</t>
  </si>
  <si>
    <t>DRN1/81</t>
  </si>
  <si>
    <t>DRN2/81</t>
  </si>
  <si>
    <t>DRN3/81</t>
  </si>
  <si>
    <t>DRN4/81</t>
  </si>
  <si>
    <t>DRN5/81</t>
  </si>
  <si>
    <t>DRN1/82</t>
  </si>
  <si>
    <t>DRN2/82</t>
  </si>
  <si>
    <t>DRN3/82</t>
  </si>
  <si>
    <t>DRN4/82</t>
  </si>
  <si>
    <t>DRN5/82</t>
  </si>
  <si>
    <t>DRN1/83</t>
  </si>
  <si>
    <t>DRN2/83</t>
  </si>
  <si>
    <t>DRN3/83</t>
  </si>
  <si>
    <t>DRN4/83</t>
  </si>
  <si>
    <t>DRN5/83</t>
  </si>
  <si>
    <t>DRN1/87</t>
  </si>
  <si>
    <t>DRN2/87</t>
  </si>
  <si>
    <t>DRN3/87</t>
  </si>
  <si>
    <t>DRN4/87</t>
  </si>
  <si>
    <t>DRN5/87</t>
  </si>
  <si>
    <t>Ramka 1-krotna drewniana, Czarny Orzech</t>
  </si>
  <si>
    <t>Ramka 2-krotna drewniana, Czarny Orzech</t>
  </si>
  <si>
    <t>Ramka 3-krotna drewniana, Czarny Orzech</t>
  </si>
  <si>
    <t>Ramka 4-krotna drewniana, Czarny Orzech</t>
  </si>
  <si>
    <t>Ramka 5-krotna drewniana, Czarny Orzech</t>
  </si>
  <si>
    <t>Ramka 1-krotna metalowa, Inox Dark</t>
  </si>
  <si>
    <t>Ramka 2-krotna metalowa, Inox Dark</t>
  </si>
  <si>
    <t>Ramka 3-krotna metalowa, Inox Dark</t>
  </si>
  <si>
    <t>Ramka 4-krotna metalowa, Inox Dark</t>
  </si>
  <si>
    <t>Ramka 5-krotna metalowa, Inox Dark</t>
  </si>
  <si>
    <t>Ramka 1-krotna metalowa, Inox Nero</t>
  </si>
  <si>
    <t>Ramka 2-krotna metalowa, Inox Nero</t>
  </si>
  <si>
    <t>Ramka 3-krotna metalowa, Inox Nero</t>
  </si>
  <si>
    <t>Ramka 4-krotna metalowa, Inox Nero</t>
  </si>
  <si>
    <t>Ramka 5-krotna metalowa, Inox Nero</t>
  </si>
  <si>
    <t>Ramka 1-krotna metalowa, Satynowa Noc</t>
  </si>
  <si>
    <t>Ramka 2-krotna metalowa, Satynowa Noc</t>
  </si>
  <si>
    <t>Ramka 5-krotna metalowa, Satynowa Noc</t>
  </si>
  <si>
    <t>Ramka 4-krotna metalowa, Satynowa Noc</t>
  </si>
  <si>
    <t>Ramka 3-krotna metalowa, Satynowa Noc</t>
  </si>
  <si>
    <t>Ramka 1-krotna szklana, Wulkaniczna Lawa</t>
  </si>
  <si>
    <t>Ramka 5-krotna szklana, Wulkaniczna Lawa</t>
  </si>
  <si>
    <t>Ramka 4-krotna szklana, Wulkaniczna Lawa</t>
  </si>
  <si>
    <t>Ramka 3-krotna szklana, Wulkaniczna Lawa</t>
  </si>
  <si>
    <t>Ramka 2-krotna szklana, Wulkaniczna Lawa</t>
  </si>
  <si>
    <t>Ramka 1-krotna szklana, Srebrna Perła</t>
  </si>
  <si>
    <t>Ramka 2-krotna szklana, Srebrna Perła</t>
  </si>
  <si>
    <t>Ramka 3-krotna szklana, Srebrna Perła</t>
  </si>
  <si>
    <t>Ramka 4-krotna szklana, Srebrna Perła</t>
  </si>
  <si>
    <t>Ramka 5-krotna szklana, Srebrna Perła</t>
  </si>
  <si>
    <t>Ramka 1-krotna szklana, Czarna Perła</t>
  </si>
  <si>
    <t>Ramka 2-krotna szklana, Czarna Perła</t>
  </si>
  <si>
    <t>Ramka 3-krotna szklana, Czarna Perła</t>
  </si>
  <si>
    <t>Ramka 4-krotna szklana, Czarna Perła</t>
  </si>
  <si>
    <t>Ramka 5-krotna szklana, Czarna Perła</t>
  </si>
  <si>
    <t>DRN1/98</t>
  </si>
  <si>
    <t>DRN2/98</t>
  </si>
  <si>
    <t>DRN3/98</t>
  </si>
  <si>
    <t>DRN4/98</t>
  </si>
  <si>
    <t>DRN5/98</t>
  </si>
  <si>
    <t>Ramka 1-krotna betonowa, Czarny Charakter</t>
  </si>
  <si>
    <t>Ramka 5-krotna betonowa, Czarny Charakter</t>
  </si>
  <si>
    <t>Ramka 4-krotna betonowa, Czarny Charakter</t>
  </si>
  <si>
    <t>Ramka 3-krotna betonowa, Czarny Charakter</t>
  </si>
  <si>
    <t>Ramka 2-krotna betonowa, Czarny Charakter</t>
  </si>
  <si>
    <t>nowa</t>
  </si>
  <si>
    <t>DSTR3120/75</t>
  </si>
  <si>
    <t>Panel dotykowy S54 Touch, 3 moduły, 1 pole dotykowe + 2 pola dotykowe poziome + 1 otwór na osprzęt S54, Wulkaniczna Lawa</t>
  </si>
  <si>
    <t>DSTR3130/75</t>
  </si>
  <si>
    <t>Panel dotykowy S54 Touch, 3 moduły, 1 pole dotykowe + 2 pola dotykowe pionowe + 1 otwór na osprzęt S54, Wulkaniczna Lawa</t>
  </si>
  <si>
    <t>DSTR3140/75</t>
  </si>
  <si>
    <t>Panel dotykowy S54 Touch, 3 moduły, 1 pole dotykowe + 4 pola dotykowe + 1 otwór na osprzęt S54, Wulkaniczna Lawa</t>
  </si>
  <si>
    <t>DSTR3220/75</t>
  </si>
  <si>
    <t>Panel dotykowy S54 Touch, 3 moduły, 2 pola dotykowe poziome + 2 pola dotykowe poziome + 1 otwór na osprzęt S54, Wulkaniczna Lawa</t>
  </si>
  <si>
    <t>DSTR3230/75</t>
  </si>
  <si>
    <t>Panel dotykowy S54 Touch, 3 moduły, 2 pola dotykowe poziome + 2 pola dotykowe pionowe + 1 otwór na osprzęt S54, Wulkaniczna Lawa</t>
  </si>
  <si>
    <t>DSTR3240/75</t>
  </si>
  <si>
    <t>Panel dotykowy S54 Touch, 3 moduły, 2 pola dotykowe poziome + 4 pola dotykowe + 1 otwór na osprzęt S54, Wulkaniczna Lawa</t>
  </si>
  <si>
    <t>DSTR3310/75</t>
  </si>
  <si>
    <t>Panel dotykowy S54 Touch, 3 moduły, 2 pola dotykowe pion + 1 pole dotykowe + 1 otwór na osprzęt S54, Wulkaniczna Lawa</t>
  </si>
  <si>
    <t>DSTR3330/75</t>
  </si>
  <si>
    <t>Panel dotykowy S54 Touch, 3 moduły, 2 pola dotykowe pionowe + 2 pola dotykowe pionowe + 1 otwór na osprzęt S54, Wulkaniczna Lawa</t>
  </si>
  <si>
    <t>DSTR3340/75</t>
  </si>
  <si>
    <t>Panel dotykowy S54 Touch, 3 moduły, 2 pola dotykowe pionowe + 4 pola dotykowe + 1 otwór na osprzęt S54, Wulkaniczna Lawa</t>
  </si>
  <si>
    <t>DSTR3440/75</t>
  </si>
  <si>
    <t>Panel dotykowy S54 Touch, 3 moduły, 4 pola dotykowe + 4 pola dotykowe + 1 otwór na osprzęt S54, Wulkaniczna Lawa</t>
  </si>
  <si>
    <t>DSTR3100/75</t>
  </si>
  <si>
    <t>Panel dotykowy S54 Touch, 3 moduły, 1 pole dotykowe + 2 otwory na osprzęty S54, Wulkaniczna Lawa</t>
  </si>
  <si>
    <t>DSTR3200/75</t>
  </si>
  <si>
    <t>Panel dotykowy S54 Touch, 3 moduły, 2 pola dotykowe poziome + 2 otwory na osprzęty S54, Wulkaniczna Lawa</t>
  </si>
  <si>
    <t>DSTR3300/75</t>
  </si>
  <si>
    <t>Panel dotykowy S54 Touch, 3 moduły, 2 pola dotykowe pionowe + 2 otwory na osprzęty S54, Wulkaniczna Lawa</t>
  </si>
  <si>
    <t>DSTR3400/75</t>
  </si>
  <si>
    <t>Panel dotykowy S54 Touch, 3 moduły, 4 pola dotykowe + 2 otwory na osprzęty S54, Wulkaniczna Lawa</t>
  </si>
  <si>
    <t>Status</t>
  </si>
  <si>
    <t>DSTR210/75</t>
  </si>
  <si>
    <t>DSTR220/75</t>
  </si>
  <si>
    <t>DSTR230/75</t>
  </si>
  <si>
    <t>DSTR240/75</t>
  </si>
  <si>
    <t>Panel dotykowy S54 Touch, 2 moduły, 1 pole dotykowe + 1 otwór na osprzęt S54, wulkaniczna lawa</t>
  </si>
  <si>
    <t>Panel dotykowy S54 Touch, 2 moduły, 2 pola dotykowe poziome + 1 otwór na osprzęt S54, wulkaniczna lawa</t>
  </si>
  <si>
    <t>Panel dotykowy S54 Touch, 2 moduły, 2 pola dotykowe pionowe + 1 otwór na osprzęt S54, wulkaniczna lawa</t>
  </si>
  <si>
    <t>Panel dotykowy S54 Touch, 2 moduły, 4 pola dotykowe + 1 otwór na osprzęt S54, wulkaniczna lawa</t>
  </si>
  <si>
    <t>DSTR3110/75</t>
  </si>
  <si>
    <t>Panel dotykowy S54 Touch, 3 moduły, 1 pole dotykowe + 1 pole dotykowe, + 1 otwór na osprzęt S54, wulkaniczna lawa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</si>
</sst>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44" fontId="0" fillId="0" borderId="1" xfId="1" applyFont="1" applyBorder="1" applyAlignment="1">
      <alignment horizontal="left" vertical="center"/>
    </xf>
    <xf numFmtId="44" fontId="2" fillId="0" borderId="1" xfId="1" applyFont="1" applyBorder="1" applyAlignment="1">
      <alignment horizontal="left" vertical="center"/>
    </xf>
    <xf numFmtId="44" fontId="0" fillId="0" borderId="1" xfId="1" applyFont="1" applyFill="1" applyBorder="1" applyAlignment="1">
      <alignment horizontal="left" vertical="center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left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1100093</xdr:colOff>
      <xdr:row>1</xdr:row>
      <xdr:rowOff>83820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A11B120-19BA-4319-B49B-199010391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40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0</xdr:row>
      <xdr:rowOff>22860</xdr:rowOff>
    </xdr:from>
    <xdr:to>
      <xdr:col>4</xdr:col>
      <xdr:colOff>566511</xdr:colOff>
      <xdr:row>2</xdr:row>
      <xdr:rowOff>135481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DAAF190-EBA5-44E8-99D2-FC3DE2534E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591"/>
        <a:stretch/>
      </xdr:blipFill>
      <xdr:spPr>
        <a:xfrm>
          <a:off x="4457700" y="22860"/>
          <a:ext cx="957036" cy="4936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63"/>
  <sheetViews>
    <sheetView tabSelected="1" workbookViewId="0">
      <selection activeCell="J8" sqref="J8"/>
    </sheetView>
  </sheetViews>
  <sheetFormatPr defaultRowHeight="15" x14ac:dyDescent="0.25"/>
  <cols>
    <col min="1" max="1" width="5.7109375" customWidth="1"/>
    <col min="2" max="2" width="14.140625" customWidth="1"/>
    <col min="3" max="3" width="40.5703125" customWidth="1"/>
    <col min="4" max="4" width="12.28515625" customWidth="1"/>
    <col min="5" max="5" width="8.85546875" style="2"/>
  </cols>
  <sheetData>
    <row r="4" spans="1:5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113</v>
      </c>
    </row>
    <row r="5" spans="1:5" x14ac:dyDescent="0.25">
      <c r="A5" s="1">
        <v>1</v>
      </c>
      <c r="B5" s="1" t="s">
        <v>4</v>
      </c>
      <c r="C5" s="1" t="s">
        <v>69</v>
      </c>
      <c r="D5" s="3">
        <v>59.45</v>
      </c>
      <c r="E5" s="1" t="s">
        <v>84</v>
      </c>
    </row>
    <row r="6" spans="1:5" x14ac:dyDescent="0.25">
      <c r="A6" s="1">
        <f>A5+1</f>
        <v>2</v>
      </c>
      <c r="B6" s="1" t="s">
        <v>5</v>
      </c>
      <c r="C6" s="1" t="s">
        <v>70</v>
      </c>
      <c r="D6" s="4">
        <v>97.35</v>
      </c>
      <c r="E6" s="1" t="s">
        <v>84</v>
      </c>
    </row>
    <row r="7" spans="1:5" x14ac:dyDescent="0.25">
      <c r="A7" s="1">
        <f t="shared" ref="A7:A63" si="0">A6+1</f>
        <v>3</v>
      </c>
      <c r="B7" s="1" t="s">
        <v>6</v>
      </c>
      <c r="C7" s="1" t="s">
        <v>71</v>
      </c>
      <c r="D7" s="4">
        <v>135.25</v>
      </c>
      <c r="E7" s="1" t="s">
        <v>84</v>
      </c>
    </row>
    <row r="8" spans="1:5" x14ac:dyDescent="0.25">
      <c r="A8" s="1">
        <f t="shared" si="0"/>
        <v>4</v>
      </c>
      <c r="B8" s="1" t="s">
        <v>7</v>
      </c>
      <c r="C8" s="1" t="s">
        <v>72</v>
      </c>
      <c r="D8" s="4">
        <v>173.15</v>
      </c>
      <c r="E8" s="1" t="s">
        <v>84</v>
      </c>
    </row>
    <row r="9" spans="1:5" x14ac:dyDescent="0.25">
      <c r="A9" s="1">
        <f t="shared" si="0"/>
        <v>5</v>
      </c>
      <c r="B9" s="1" t="s">
        <v>8</v>
      </c>
      <c r="C9" s="1" t="s">
        <v>73</v>
      </c>
      <c r="D9" s="4">
        <v>211.1</v>
      </c>
      <c r="E9" s="1" t="s">
        <v>84</v>
      </c>
    </row>
    <row r="10" spans="1:5" x14ac:dyDescent="0.25">
      <c r="A10" s="1">
        <f t="shared" si="0"/>
        <v>6</v>
      </c>
      <c r="B10" s="1" t="s">
        <v>9</v>
      </c>
      <c r="C10" s="1" t="s">
        <v>64</v>
      </c>
      <c r="D10" s="3">
        <v>59.45</v>
      </c>
      <c r="E10" s="1" t="s">
        <v>84</v>
      </c>
    </row>
    <row r="11" spans="1:5" x14ac:dyDescent="0.25">
      <c r="A11" s="1">
        <f t="shared" si="0"/>
        <v>7</v>
      </c>
      <c r="B11" s="1" t="s">
        <v>10</v>
      </c>
      <c r="C11" s="1" t="s">
        <v>65</v>
      </c>
      <c r="D11" s="4">
        <v>97.35</v>
      </c>
      <c r="E11" s="1" t="s">
        <v>84</v>
      </c>
    </row>
    <row r="12" spans="1:5" x14ac:dyDescent="0.25">
      <c r="A12" s="1">
        <f t="shared" si="0"/>
        <v>8</v>
      </c>
      <c r="B12" s="1" t="s">
        <v>11</v>
      </c>
      <c r="C12" s="1" t="s">
        <v>66</v>
      </c>
      <c r="D12" s="4">
        <v>135.25</v>
      </c>
      <c r="E12" s="1" t="s">
        <v>84</v>
      </c>
    </row>
    <row r="13" spans="1:5" x14ac:dyDescent="0.25">
      <c r="A13" s="1">
        <f t="shared" si="0"/>
        <v>9</v>
      </c>
      <c r="B13" s="1" t="s">
        <v>12</v>
      </c>
      <c r="C13" s="1" t="s">
        <v>67</v>
      </c>
      <c r="D13" s="4">
        <v>173.15</v>
      </c>
      <c r="E13" s="1" t="s">
        <v>84</v>
      </c>
    </row>
    <row r="14" spans="1:5" x14ac:dyDescent="0.25">
      <c r="A14" s="1">
        <f t="shared" si="0"/>
        <v>10</v>
      </c>
      <c r="B14" s="1" t="s">
        <v>13</v>
      </c>
      <c r="C14" s="1" t="s">
        <v>68</v>
      </c>
      <c r="D14" s="4">
        <v>211.1</v>
      </c>
      <c r="E14" s="1" t="s">
        <v>84</v>
      </c>
    </row>
    <row r="15" spans="1:5" x14ac:dyDescent="0.25">
      <c r="A15" s="1">
        <f t="shared" si="0"/>
        <v>11</v>
      </c>
      <c r="B15" s="1" t="s">
        <v>14</v>
      </c>
      <c r="C15" s="1" t="s">
        <v>59</v>
      </c>
      <c r="D15" s="4">
        <v>59.45</v>
      </c>
      <c r="E15" s="1" t="s">
        <v>84</v>
      </c>
    </row>
    <row r="16" spans="1:5" x14ac:dyDescent="0.25">
      <c r="A16" s="1">
        <f t="shared" si="0"/>
        <v>12</v>
      </c>
      <c r="B16" s="1" t="s">
        <v>15</v>
      </c>
      <c r="C16" s="1" t="s">
        <v>63</v>
      </c>
      <c r="D16" s="4">
        <v>97.35</v>
      </c>
      <c r="E16" s="1" t="s">
        <v>84</v>
      </c>
    </row>
    <row r="17" spans="1:5" x14ac:dyDescent="0.25">
      <c r="A17" s="1">
        <f t="shared" si="0"/>
        <v>13</v>
      </c>
      <c r="B17" s="1" t="s">
        <v>16</v>
      </c>
      <c r="C17" s="1" t="s">
        <v>62</v>
      </c>
      <c r="D17" s="4">
        <v>135.25</v>
      </c>
      <c r="E17" s="1" t="s">
        <v>84</v>
      </c>
    </row>
    <row r="18" spans="1:5" x14ac:dyDescent="0.25">
      <c r="A18" s="1">
        <f t="shared" si="0"/>
        <v>14</v>
      </c>
      <c r="B18" s="1" t="s">
        <v>17</v>
      </c>
      <c r="C18" s="1" t="s">
        <v>61</v>
      </c>
      <c r="D18" s="4">
        <v>173.15</v>
      </c>
      <c r="E18" s="1" t="s">
        <v>84</v>
      </c>
    </row>
    <row r="19" spans="1:5" x14ac:dyDescent="0.25">
      <c r="A19" s="1">
        <f t="shared" si="0"/>
        <v>15</v>
      </c>
      <c r="B19" s="1" t="s">
        <v>18</v>
      </c>
      <c r="C19" s="1" t="s">
        <v>60</v>
      </c>
      <c r="D19" s="4">
        <v>211.1</v>
      </c>
      <c r="E19" s="1" t="s">
        <v>84</v>
      </c>
    </row>
    <row r="20" spans="1:5" x14ac:dyDescent="0.25">
      <c r="A20" s="1">
        <f t="shared" si="0"/>
        <v>16</v>
      </c>
      <c r="B20" s="1" t="s">
        <v>19</v>
      </c>
      <c r="C20" s="1" t="s">
        <v>54</v>
      </c>
      <c r="D20" s="4">
        <v>59.45</v>
      </c>
      <c r="E20" s="1" t="s">
        <v>84</v>
      </c>
    </row>
    <row r="21" spans="1:5" x14ac:dyDescent="0.25">
      <c r="A21" s="1">
        <f t="shared" si="0"/>
        <v>17</v>
      </c>
      <c r="B21" s="1" t="s">
        <v>20</v>
      </c>
      <c r="C21" s="1" t="s">
        <v>55</v>
      </c>
      <c r="D21" s="4">
        <v>97.35</v>
      </c>
      <c r="E21" s="1" t="s">
        <v>84</v>
      </c>
    </row>
    <row r="22" spans="1:5" x14ac:dyDescent="0.25">
      <c r="A22" s="1">
        <f t="shared" si="0"/>
        <v>18</v>
      </c>
      <c r="B22" s="1" t="s">
        <v>21</v>
      </c>
      <c r="C22" s="1" t="s">
        <v>58</v>
      </c>
      <c r="D22" s="4">
        <v>135.25</v>
      </c>
      <c r="E22" s="1" t="s">
        <v>84</v>
      </c>
    </row>
    <row r="23" spans="1:5" x14ac:dyDescent="0.25">
      <c r="A23" s="1">
        <f t="shared" si="0"/>
        <v>19</v>
      </c>
      <c r="B23" s="1" t="s">
        <v>22</v>
      </c>
      <c r="C23" s="1" t="s">
        <v>57</v>
      </c>
      <c r="D23" s="4">
        <v>173.15</v>
      </c>
      <c r="E23" s="1" t="s">
        <v>84</v>
      </c>
    </row>
    <row r="24" spans="1:5" x14ac:dyDescent="0.25">
      <c r="A24" s="1">
        <f t="shared" si="0"/>
        <v>20</v>
      </c>
      <c r="B24" s="1" t="s">
        <v>23</v>
      </c>
      <c r="C24" s="1" t="s">
        <v>56</v>
      </c>
      <c r="D24" s="4">
        <v>211.1</v>
      </c>
      <c r="E24" s="1" t="s">
        <v>84</v>
      </c>
    </row>
    <row r="25" spans="1:5" x14ac:dyDescent="0.25">
      <c r="A25" s="1">
        <f t="shared" si="0"/>
        <v>21</v>
      </c>
      <c r="B25" s="1" t="s">
        <v>24</v>
      </c>
      <c r="C25" s="1" t="s">
        <v>49</v>
      </c>
      <c r="D25" s="4">
        <v>59.45</v>
      </c>
      <c r="E25" s="1" t="s">
        <v>84</v>
      </c>
    </row>
    <row r="26" spans="1:5" x14ac:dyDescent="0.25">
      <c r="A26" s="1">
        <f t="shared" si="0"/>
        <v>22</v>
      </c>
      <c r="B26" s="1" t="s">
        <v>25</v>
      </c>
      <c r="C26" s="1" t="s">
        <v>50</v>
      </c>
      <c r="D26" s="4">
        <v>97.35</v>
      </c>
      <c r="E26" s="1" t="s">
        <v>84</v>
      </c>
    </row>
    <row r="27" spans="1:5" x14ac:dyDescent="0.25">
      <c r="A27" s="1">
        <f t="shared" si="0"/>
        <v>23</v>
      </c>
      <c r="B27" s="1" t="s">
        <v>26</v>
      </c>
      <c r="C27" s="1" t="s">
        <v>51</v>
      </c>
      <c r="D27" s="4">
        <v>135.25</v>
      </c>
      <c r="E27" s="1" t="s">
        <v>84</v>
      </c>
    </row>
    <row r="28" spans="1:5" x14ac:dyDescent="0.25">
      <c r="A28" s="1">
        <f t="shared" si="0"/>
        <v>24</v>
      </c>
      <c r="B28" s="1" t="s">
        <v>27</v>
      </c>
      <c r="C28" s="1" t="s">
        <v>52</v>
      </c>
      <c r="D28" s="4">
        <v>173.15</v>
      </c>
      <c r="E28" s="1" t="s">
        <v>84</v>
      </c>
    </row>
    <row r="29" spans="1:5" x14ac:dyDescent="0.25">
      <c r="A29" s="1">
        <f t="shared" si="0"/>
        <v>25</v>
      </c>
      <c r="B29" s="1" t="s">
        <v>28</v>
      </c>
      <c r="C29" s="1" t="s">
        <v>53</v>
      </c>
      <c r="D29" s="4">
        <v>211.1</v>
      </c>
      <c r="E29" s="1" t="s">
        <v>84</v>
      </c>
    </row>
    <row r="30" spans="1:5" x14ac:dyDescent="0.25">
      <c r="A30" s="1">
        <f t="shared" si="0"/>
        <v>26</v>
      </c>
      <c r="B30" s="1" t="s">
        <v>29</v>
      </c>
      <c r="C30" s="1" t="s">
        <v>44</v>
      </c>
      <c r="D30" s="4">
        <v>59.45</v>
      </c>
      <c r="E30" s="1" t="s">
        <v>84</v>
      </c>
    </row>
    <row r="31" spans="1:5" x14ac:dyDescent="0.25">
      <c r="A31" s="1">
        <f t="shared" si="0"/>
        <v>27</v>
      </c>
      <c r="B31" s="1" t="s">
        <v>30</v>
      </c>
      <c r="C31" s="1" t="s">
        <v>45</v>
      </c>
      <c r="D31" s="4">
        <v>97.35</v>
      </c>
      <c r="E31" s="1" t="s">
        <v>84</v>
      </c>
    </row>
    <row r="32" spans="1:5" x14ac:dyDescent="0.25">
      <c r="A32" s="1">
        <f t="shared" si="0"/>
        <v>28</v>
      </c>
      <c r="B32" s="1" t="s">
        <v>31</v>
      </c>
      <c r="C32" s="1" t="s">
        <v>46</v>
      </c>
      <c r="D32" s="4">
        <v>135.25</v>
      </c>
      <c r="E32" s="1" t="s">
        <v>84</v>
      </c>
    </row>
    <row r="33" spans="1:5" x14ac:dyDescent="0.25">
      <c r="A33" s="1">
        <f t="shared" si="0"/>
        <v>29</v>
      </c>
      <c r="B33" s="1" t="s">
        <v>32</v>
      </c>
      <c r="C33" s="1" t="s">
        <v>47</v>
      </c>
      <c r="D33" s="4">
        <v>173.15</v>
      </c>
      <c r="E33" s="1" t="s">
        <v>84</v>
      </c>
    </row>
    <row r="34" spans="1:5" x14ac:dyDescent="0.25">
      <c r="A34" s="1">
        <f t="shared" si="0"/>
        <v>30</v>
      </c>
      <c r="B34" s="1" t="s">
        <v>33</v>
      </c>
      <c r="C34" s="1" t="s">
        <v>48</v>
      </c>
      <c r="D34" s="4">
        <v>211.1</v>
      </c>
      <c r="E34" s="1" t="s">
        <v>84</v>
      </c>
    </row>
    <row r="35" spans="1:5" x14ac:dyDescent="0.25">
      <c r="A35" s="1">
        <f t="shared" si="0"/>
        <v>31</v>
      </c>
      <c r="B35" s="1" t="s">
        <v>34</v>
      </c>
      <c r="C35" s="1" t="s">
        <v>39</v>
      </c>
      <c r="D35" s="4">
        <v>59.45</v>
      </c>
      <c r="E35" s="1" t="s">
        <v>84</v>
      </c>
    </row>
    <row r="36" spans="1:5" x14ac:dyDescent="0.25">
      <c r="A36" s="1">
        <f t="shared" si="0"/>
        <v>32</v>
      </c>
      <c r="B36" s="1" t="s">
        <v>35</v>
      </c>
      <c r="C36" s="1" t="s">
        <v>40</v>
      </c>
      <c r="D36" s="4">
        <v>97.35</v>
      </c>
      <c r="E36" s="1" t="s">
        <v>84</v>
      </c>
    </row>
    <row r="37" spans="1:5" x14ac:dyDescent="0.25">
      <c r="A37" s="1">
        <f t="shared" si="0"/>
        <v>33</v>
      </c>
      <c r="B37" s="1" t="s">
        <v>36</v>
      </c>
      <c r="C37" s="1" t="s">
        <v>41</v>
      </c>
      <c r="D37" s="4">
        <v>135.25</v>
      </c>
      <c r="E37" s="1" t="s">
        <v>84</v>
      </c>
    </row>
    <row r="38" spans="1:5" x14ac:dyDescent="0.25">
      <c r="A38" s="1">
        <f t="shared" si="0"/>
        <v>34</v>
      </c>
      <c r="B38" s="1" t="s">
        <v>37</v>
      </c>
      <c r="C38" s="1" t="s">
        <v>42</v>
      </c>
      <c r="D38" s="4">
        <v>173.15</v>
      </c>
      <c r="E38" s="1" t="s">
        <v>84</v>
      </c>
    </row>
    <row r="39" spans="1:5" x14ac:dyDescent="0.25">
      <c r="A39" s="1">
        <f t="shared" si="0"/>
        <v>35</v>
      </c>
      <c r="B39" s="1" t="s">
        <v>38</v>
      </c>
      <c r="C39" s="1" t="s">
        <v>43</v>
      </c>
      <c r="D39" s="4">
        <v>211.1</v>
      </c>
      <c r="E39" s="1" t="s">
        <v>84</v>
      </c>
    </row>
    <row r="40" spans="1:5" x14ac:dyDescent="0.25">
      <c r="A40" s="1">
        <f t="shared" si="0"/>
        <v>36</v>
      </c>
      <c r="B40" s="1" t="s">
        <v>74</v>
      </c>
      <c r="C40" s="1" t="s">
        <v>79</v>
      </c>
      <c r="D40" s="3">
        <v>72.400000000000006</v>
      </c>
      <c r="E40" s="1" t="s">
        <v>84</v>
      </c>
    </row>
    <row r="41" spans="1:5" x14ac:dyDescent="0.25">
      <c r="A41" s="1">
        <f t="shared" si="0"/>
        <v>37</v>
      </c>
      <c r="B41" s="1" t="s">
        <v>75</v>
      </c>
      <c r="C41" s="1" t="s">
        <v>83</v>
      </c>
      <c r="D41" s="3">
        <v>121.5</v>
      </c>
      <c r="E41" s="1" t="s">
        <v>84</v>
      </c>
    </row>
    <row r="42" spans="1:5" x14ac:dyDescent="0.25">
      <c r="A42" s="1">
        <f t="shared" si="0"/>
        <v>38</v>
      </c>
      <c r="B42" s="1" t="s">
        <v>76</v>
      </c>
      <c r="C42" s="1" t="s">
        <v>82</v>
      </c>
      <c r="D42" s="3">
        <v>170.6</v>
      </c>
      <c r="E42" s="1" t="s">
        <v>84</v>
      </c>
    </row>
    <row r="43" spans="1:5" x14ac:dyDescent="0.25">
      <c r="A43" s="1">
        <f t="shared" si="0"/>
        <v>39</v>
      </c>
      <c r="B43" s="1" t="s">
        <v>77</v>
      </c>
      <c r="C43" s="1" t="s">
        <v>81</v>
      </c>
      <c r="D43" s="3">
        <v>219.65</v>
      </c>
      <c r="E43" s="1" t="s">
        <v>84</v>
      </c>
    </row>
    <row r="44" spans="1:5" x14ac:dyDescent="0.25">
      <c r="A44" s="1">
        <f t="shared" si="0"/>
        <v>40</v>
      </c>
      <c r="B44" s="1" t="s">
        <v>78</v>
      </c>
      <c r="C44" s="1" t="s">
        <v>80</v>
      </c>
      <c r="D44" s="3">
        <v>268.75</v>
      </c>
      <c r="E44" s="1" t="s">
        <v>84</v>
      </c>
    </row>
    <row r="45" spans="1:5" ht="45" x14ac:dyDescent="0.25">
      <c r="A45" s="1">
        <f t="shared" si="0"/>
        <v>41</v>
      </c>
      <c r="B45" s="1" t="s">
        <v>114</v>
      </c>
      <c r="C45" s="6" t="s">
        <v>118</v>
      </c>
      <c r="D45" s="5">
        <v>107.85</v>
      </c>
      <c r="E45" s="1" t="s">
        <v>84</v>
      </c>
    </row>
    <row r="46" spans="1:5" ht="45" x14ac:dyDescent="0.25">
      <c r="A46" s="1">
        <f t="shared" si="0"/>
        <v>42</v>
      </c>
      <c r="B46" s="1" t="s">
        <v>115</v>
      </c>
      <c r="C46" s="6" t="s">
        <v>119</v>
      </c>
      <c r="D46" s="5">
        <v>107.85</v>
      </c>
      <c r="E46" s="1" t="s">
        <v>84</v>
      </c>
    </row>
    <row r="47" spans="1:5" ht="45" x14ac:dyDescent="0.25">
      <c r="A47" s="1">
        <f t="shared" si="0"/>
        <v>43</v>
      </c>
      <c r="B47" s="1" t="s">
        <v>116</v>
      </c>
      <c r="C47" s="6" t="s">
        <v>120</v>
      </c>
      <c r="D47" s="5">
        <v>107.85</v>
      </c>
      <c r="E47" s="1" t="s">
        <v>84</v>
      </c>
    </row>
    <row r="48" spans="1:5" ht="45" x14ac:dyDescent="0.25">
      <c r="A48" s="1">
        <f t="shared" si="0"/>
        <v>44</v>
      </c>
      <c r="B48" s="1" t="s">
        <v>117</v>
      </c>
      <c r="C48" s="6" t="s">
        <v>121</v>
      </c>
      <c r="D48" s="5">
        <v>107.85</v>
      </c>
      <c r="E48" s="1" t="s">
        <v>84</v>
      </c>
    </row>
    <row r="49" spans="1:5" ht="45" x14ac:dyDescent="0.25">
      <c r="A49" s="1">
        <f t="shared" si="0"/>
        <v>45</v>
      </c>
      <c r="B49" s="1" t="s">
        <v>122</v>
      </c>
      <c r="C49" s="6" t="s">
        <v>123</v>
      </c>
      <c r="D49" s="5">
        <v>145.75</v>
      </c>
      <c r="E49" s="1" t="s">
        <v>84</v>
      </c>
    </row>
    <row r="50" spans="1:5" ht="45" x14ac:dyDescent="0.25">
      <c r="A50" s="1">
        <f t="shared" si="0"/>
        <v>46</v>
      </c>
      <c r="B50" s="1" t="s">
        <v>85</v>
      </c>
      <c r="C50" s="6" t="s">
        <v>86</v>
      </c>
      <c r="D50" s="5">
        <v>145.75</v>
      </c>
      <c r="E50" s="1" t="s">
        <v>84</v>
      </c>
    </row>
    <row r="51" spans="1:5" ht="45" x14ac:dyDescent="0.25">
      <c r="A51" s="1">
        <f t="shared" si="0"/>
        <v>47</v>
      </c>
      <c r="B51" s="1" t="s">
        <v>87</v>
      </c>
      <c r="C51" s="6" t="s">
        <v>88</v>
      </c>
      <c r="D51" s="5">
        <v>145.75</v>
      </c>
      <c r="E51" s="1" t="s">
        <v>84</v>
      </c>
    </row>
    <row r="52" spans="1:5" ht="45" x14ac:dyDescent="0.25">
      <c r="A52" s="1">
        <f t="shared" si="0"/>
        <v>48</v>
      </c>
      <c r="B52" s="1" t="s">
        <v>89</v>
      </c>
      <c r="C52" s="6" t="s">
        <v>90</v>
      </c>
      <c r="D52" s="5">
        <v>145.75</v>
      </c>
      <c r="E52" s="1" t="s">
        <v>84</v>
      </c>
    </row>
    <row r="53" spans="1:5" ht="60" x14ac:dyDescent="0.25">
      <c r="A53" s="1">
        <f t="shared" si="0"/>
        <v>49</v>
      </c>
      <c r="B53" s="1" t="s">
        <v>91</v>
      </c>
      <c r="C53" s="6" t="s">
        <v>92</v>
      </c>
      <c r="D53" s="5">
        <v>145.75</v>
      </c>
      <c r="E53" s="1" t="s">
        <v>84</v>
      </c>
    </row>
    <row r="54" spans="1:5" ht="60" x14ac:dyDescent="0.25">
      <c r="A54" s="1">
        <f t="shared" si="0"/>
        <v>50</v>
      </c>
      <c r="B54" s="1" t="s">
        <v>93</v>
      </c>
      <c r="C54" s="6" t="s">
        <v>94</v>
      </c>
      <c r="D54" s="5">
        <v>145.75</v>
      </c>
      <c r="E54" s="1" t="s">
        <v>84</v>
      </c>
    </row>
    <row r="55" spans="1:5" ht="45" x14ac:dyDescent="0.25">
      <c r="A55" s="1">
        <f t="shared" si="0"/>
        <v>51</v>
      </c>
      <c r="B55" s="1" t="s">
        <v>95</v>
      </c>
      <c r="C55" s="6" t="s">
        <v>96</v>
      </c>
      <c r="D55" s="5">
        <v>145.75</v>
      </c>
      <c r="E55" s="1" t="s">
        <v>84</v>
      </c>
    </row>
    <row r="56" spans="1:5" ht="45" x14ac:dyDescent="0.25">
      <c r="A56" s="1">
        <f t="shared" si="0"/>
        <v>52</v>
      </c>
      <c r="B56" s="1" t="s">
        <v>97</v>
      </c>
      <c r="C56" s="6" t="s">
        <v>98</v>
      </c>
      <c r="D56" s="5">
        <v>145.75</v>
      </c>
      <c r="E56" s="1" t="s">
        <v>84</v>
      </c>
    </row>
    <row r="57" spans="1:5" ht="60" x14ac:dyDescent="0.25">
      <c r="A57" s="1">
        <f t="shared" si="0"/>
        <v>53</v>
      </c>
      <c r="B57" s="1" t="s">
        <v>99</v>
      </c>
      <c r="C57" s="6" t="s">
        <v>100</v>
      </c>
      <c r="D57" s="5">
        <v>145.75</v>
      </c>
      <c r="E57" s="1" t="s">
        <v>84</v>
      </c>
    </row>
    <row r="58" spans="1:5" ht="45" x14ac:dyDescent="0.25">
      <c r="A58" s="1">
        <f t="shared" si="0"/>
        <v>54</v>
      </c>
      <c r="B58" s="1" t="s">
        <v>101</v>
      </c>
      <c r="C58" s="6" t="s">
        <v>102</v>
      </c>
      <c r="D58" s="5">
        <v>145.75</v>
      </c>
      <c r="E58" s="1" t="s">
        <v>84</v>
      </c>
    </row>
    <row r="59" spans="1:5" ht="45" x14ac:dyDescent="0.25">
      <c r="A59" s="1">
        <f t="shared" si="0"/>
        <v>55</v>
      </c>
      <c r="B59" s="1" t="s">
        <v>103</v>
      </c>
      <c r="C59" s="6" t="s">
        <v>104</v>
      </c>
      <c r="D59" s="5">
        <v>145.75</v>
      </c>
      <c r="E59" s="1" t="s">
        <v>84</v>
      </c>
    </row>
    <row r="60" spans="1:5" ht="45" x14ac:dyDescent="0.25">
      <c r="A60" s="1">
        <f t="shared" si="0"/>
        <v>56</v>
      </c>
      <c r="B60" s="1" t="s">
        <v>105</v>
      </c>
      <c r="C60" s="6" t="s">
        <v>106</v>
      </c>
      <c r="D60" s="5">
        <v>145.75</v>
      </c>
      <c r="E60" s="1" t="s">
        <v>84</v>
      </c>
    </row>
    <row r="61" spans="1:5" ht="45" x14ac:dyDescent="0.25">
      <c r="A61" s="1">
        <f t="shared" si="0"/>
        <v>57</v>
      </c>
      <c r="B61" s="1" t="s">
        <v>107</v>
      </c>
      <c r="C61" s="6" t="s">
        <v>108</v>
      </c>
      <c r="D61" s="5">
        <v>145.75</v>
      </c>
      <c r="E61" s="1" t="s">
        <v>84</v>
      </c>
    </row>
    <row r="62" spans="1:5" ht="45" x14ac:dyDescent="0.25">
      <c r="A62" s="1">
        <f t="shared" si="0"/>
        <v>58</v>
      </c>
      <c r="B62" s="1" t="s">
        <v>109</v>
      </c>
      <c r="C62" s="6" t="s">
        <v>110</v>
      </c>
      <c r="D62" s="5">
        <v>145.75</v>
      </c>
      <c r="E62" s="1" t="s">
        <v>84</v>
      </c>
    </row>
    <row r="63" spans="1:5" ht="45" x14ac:dyDescent="0.25">
      <c r="A63" s="1">
        <f t="shared" si="0"/>
        <v>59</v>
      </c>
      <c r="B63" s="1" t="s">
        <v>111</v>
      </c>
      <c r="C63" s="6" t="s">
        <v>112</v>
      </c>
      <c r="D63" s="5">
        <v>145.75</v>
      </c>
      <c r="E63" s="1" t="s">
        <v>84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Pawlik</dc:creator>
  <cp:lastModifiedBy>Katarzyna Wójcik-Sowa</cp:lastModifiedBy>
  <dcterms:created xsi:type="dcterms:W3CDTF">2015-06-05T18:19:34Z</dcterms:created>
  <dcterms:modified xsi:type="dcterms:W3CDTF">2022-02-01T08:03:52Z</dcterms:modified>
</cp:coreProperties>
</file>